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1\"/>
    </mc:Choice>
  </mc:AlternateContent>
  <xr:revisionPtr revIDLastSave="0" documentId="13_ncr:1_{8EDA185A-A9FF-468C-92BB-EACA09E059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-SGC-008" sheetId="8" r:id="rId1"/>
    <sheet name="Criterios" sheetId="6" state="hidden" r:id="rId2"/>
  </sheets>
  <externalReferences>
    <externalReference r:id="rId3"/>
    <externalReference r:id="rId4"/>
  </externalReferences>
  <definedNames>
    <definedName name="_xlnm._FilterDatabase" localSheetId="0" hidden="1">'F-SGC-008'!$B$10:$M$18</definedName>
    <definedName name="_xlnm.Print_Area" localSheetId="0">'F-SGC-008'!$A$1:$N$38</definedName>
    <definedName name="Bias">OFFSET([1]Listas!$H$2,0,0,COUNTA([1]Listas!$H:$H)-1,1)</definedName>
    <definedName name="correction">[1]Listas!$O$2:$O$6</definedName>
    <definedName name="cost">[1]Listas!$Q$2:$Q$6</definedName>
    <definedName name="Likelihood">[1]Listas!$K$2:$K$6</definedName>
    <definedName name="Occurrences">[1]Listas!$L$2:$L$6</definedName>
    <definedName name="opprep">[1]Listas!$R$2:$R$6</definedName>
    <definedName name="Party">OFFSET('[2]Ficha para diligenciar'!$B$4,0,0,COUNTA('[2]Ficha para diligenciar'!$B:$B)-1,1)</definedName>
    <definedName name="Potential">[1]Listas!$M$2:$M$6</definedName>
    <definedName name="Priority">OFFSET([1]Listas!$F$2,0,0,COUNTA([1]Listas!$F:$F)-1,1)</definedName>
    <definedName name="Process">OFFSET([1]Listas!$I$2,0,0,COUNTA([1]Listas!$I:$I)-1,1)</definedName>
    <definedName name="riskrep">[1]Listas!$P$2:$P$6</definedName>
    <definedName name="score">[1]Listas!#REF!</definedName>
    <definedName name="Success">[1]Listas!$T$2:$T$6</definedName>
    <definedName name="_xlnm.Print_Titles" localSheetId="0">'F-SGC-008'!$1:$6</definedName>
    <definedName name="Treatment">OFFSET([1]Listas!$G$2,0,0,COUNTA([1]Listas!$G:$G)-1,1)</definedName>
    <definedName name="Type">OFFSET([1]Listas!$E$2,0,0,COUNTA([1]Listas!$E:$E)-1,1)</definedName>
    <definedName name="Violation">[1]Listas!$N$2:$N$6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<sst xmlns="http://schemas.openxmlformats.org/spreadsheetml/2006/main" count="41" uniqueCount="36">
  <si>
    <t>Parte interesada</t>
  </si>
  <si>
    <t>N°</t>
  </si>
  <si>
    <t>Mensual</t>
  </si>
  <si>
    <t>Trimestral</t>
  </si>
  <si>
    <t>Semestral</t>
  </si>
  <si>
    <t>Anual</t>
  </si>
  <si>
    <t>Cuando lo requiera la parte interesada</t>
  </si>
  <si>
    <t>Permanente</t>
  </si>
  <si>
    <t>Bimestral</t>
  </si>
  <si>
    <t>Cada vez que exista un cambio</t>
  </si>
  <si>
    <t>Diario</t>
  </si>
  <si>
    <t>Cada vez que se requiera</t>
  </si>
  <si>
    <t>Continuo</t>
  </si>
  <si>
    <t>Fecha de actualización: 07.Oct.22</t>
  </si>
  <si>
    <t>Código:F-SGC-008</t>
  </si>
  <si>
    <t>Versión: 1.0</t>
  </si>
  <si>
    <t>Clientes</t>
  </si>
  <si>
    <t>Contexto</t>
  </si>
  <si>
    <t>Proveedores</t>
  </si>
  <si>
    <t>Empleados</t>
  </si>
  <si>
    <t>Socios</t>
  </si>
  <si>
    <t>Dirección</t>
  </si>
  <si>
    <t>Matriz de Partes Interesadas (Internas/Externas)</t>
  </si>
  <si>
    <t xml:space="preserve">Entidades Gubernamentales </t>
  </si>
  <si>
    <t>Comunidad</t>
  </si>
  <si>
    <t>Fecha de elaboración:</t>
  </si>
  <si>
    <t>Fecha de actualización:</t>
  </si>
  <si>
    <t>Interno</t>
  </si>
  <si>
    <t>Externo</t>
  </si>
  <si>
    <t>Registro 
o Evidencia
¿Qué documentoso registro utilizo para el cumplimiento?</t>
  </si>
  <si>
    <t>Resp.  Seguimiento
¿Quién de seguimiento a el cumplimiento?</t>
  </si>
  <si>
    <t>Necesidad / Requisito
¿Que requiere la parte interesada de la organización?</t>
  </si>
  <si>
    <t>Expectativa / Satisfaccion
¿Qué es lo que espera recibir la parte interesada de la organización?</t>
  </si>
  <si>
    <t>Acción / Actividad de cumplimiento
¿Qué hago para cumplir con las necesidades de la parter interesada ?</t>
  </si>
  <si>
    <t>Verificación aplicación 
actividades de cumplimiento
¿Qué hago para asegurar que se cumple con los requisitos de las partes interesadas?</t>
  </si>
  <si>
    <t>Frecuencia de seguimiento 
(matriz de PI)
¿Cada cuando reviso?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</si>
</sst>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m\.yy"/>
  </numFmts>
  <fonts count="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3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14" fontId="0" fillId="0" borderId="0" xfId="0" applyNumberFormat="1"/>
    <xf numFmtId="1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right"/>
    </xf>
    <xf numFmtId="0" fontId="8" fillId="3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00\a_SGC\Users\usuario\Desktop\ACERTA%20LTDA\GESTION%20DE%20PARTES%20INTERESADAS\22.%20EID-REG-37%20Formato%20-%20COTO%20Regist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00\a_SGC\Users\usuario\Downloads\0.%20Matr&#237;z%20An&#225;lisis%20de%20partes%20interesadas%20-%20Consolidado.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es"/>
      <sheetName val="Cuestiones"/>
      <sheetName val="Riesgos registro"/>
      <sheetName val="Opor registro"/>
      <sheetName val="Listas"/>
    </sheetNames>
    <sheetDataSet>
      <sheetData sheetId="0"/>
      <sheetData sheetId="1"/>
      <sheetData sheetId="2"/>
      <sheetData sheetId="3"/>
      <sheetData sheetId="4">
        <row r="1">
          <cell r="E1" t="str">
            <v>Tipo</v>
          </cell>
          <cell r="F1" t="str">
            <v>Prioridad</v>
          </cell>
          <cell r="G1" t="str">
            <v>Tratamiento</v>
          </cell>
          <cell r="H1" t="str">
            <v>Clasificación</v>
          </cell>
          <cell r="I1" t="str">
            <v>Procesos</v>
          </cell>
        </row>
        <row r="2">
          <cell r="E2" t="str">
            <v>Externo</v>
          </cell>
          <cell r="F2" t="str">
            <v>Emergencia</v>
          </cell>
          <cell r="G2" t="str">
            <v>No Acciones: Aceptar el riesgo por decisión directiva</v>
          </cell>
          <cell r="H2" t="str">
            <v>Oportunidad</v>
          </cell>
          <cell r="I2" t="str">
            <v>Todos los procesos</v>
          </cell>
          <cell r="K2" t="str">
            <v>No puede ocurrir / no aplicable</v>
          </cell>
          <cell r="L2" t="str">
            <v>Nunca se ha producido.</v>
          </cell>
          <cell r="M2" t="str">
            <v>No hay / No Aplica</v>
          </cell>
          <cell r="N2" t="str">
            <v>No hay / No Aplica</v>
          </cell>
          <cell r="O2" t="str">
            <v>$ 0</v>
          </cell>
          <cell r="P2" t="str">
            <v>No hay / No Aplica</v>
          </cell>
          <cell r="Q2" t="str">
            <v>&gt; $500,000</v>
          </cell>
          <cell r="R2" t="str">
            <v>No impacta / NA</v>
          </cell>
          <cell r="T2" t="str">
            <v>Oportunidad fallida</v>
          </cell>
        </row>
        <row r="3">
          <cell r="E3" t="str">
            <v>Interno</v>
          </cell>
          <cell r="F3" t="str">
            <v>Alta</v>
          </cell>
          <cell r="G3" t="str">
            <v>Registro de riesgos / FMEA</v>
          </cell>
          <cell r="H3" t="str">
            <v>Riesgo</v>
          </cell>
          <cell r="I3" t="str">
            <v>Proceso 1</v>
          </cell>
          <cell r="K3" t="str">
            <v>Poco probable que ocurra</v>
          </cell>
          <cell r="L3" t="str">
            <v>No se ha producido en los últimos 10 años.</v>
          </cell>
          <cell r="M3" t="str">
            <v>Menor</v>
          </cell>
          <cell r="N3" t="str">
            <v>Posible</v>
          </cell>
          <cell r="O3" t="str">
            <v>&lt; $10,000</v>
          </cell>
          <cell r="P3" t="str">
            <v>Minima</v>
          </cell>
          <cell r="Q3" t="str">
            <v>&gt; $100,000</v>
          </cell>
          <cell r="R3" t="str">
            <v>Impacto minimo</v>
          </cell>
          <cell r="T3" t="str">
            <v>Oportunidad abandonada</v>
          </cell>
        </row>
        <row r="4">
          <cell r="E4">
            <v>0</v>
          </cell>
          <cell r="F4" t="str">
            <v>Media</v>
          </cell>
          <cell r="G4" t="str">
            <v>Análisis de causa raíz</v>
          </cell>
          <cell r="H4" t="str">
            <v>Neutral</v>
          </cell>
          <cell r="I4" t="str">
            <v>Proceso 2</v>
          </cell>
          <cell r="K4" t="str">
            <v>Algo probable que ocurra</v>
          </cell>
          <cell r="L4" t="str">
            <v>Se ha producido en los últimos 10 años.</v>
          </cell>
          <cell r="M4" t="str">
            <v>Moderado</v>
          </cell>
          <cell r="N4" t="str">
            <v>Definida</v>
          </cell>
          <cell r="O4" t="str">
            <v>&lt; $100,000</v>
          </cell>
          <cell r="P4" t="str">
            <v>Moderada</v>
          </cell>
          <cell r="Q4" t="str">
            <v>&lt; $100,000</v>
          </cell>
          <cell r="R4" t="str">
            <v>Impacto moderado</v>
          </cell>
          <cell r="T4" t="str">
            <v>Se trataron algunas expectativas</v>
          </cell>
        </row>
        <row r="5">
          <cell r="E5">
            <v>0</v>
          </cell>
          <cell r="F5" t="str">
            <v>Baja</v>
          </cell>
          <cell r="G5" t="str">
            <v>Auditorías internas</v>
          </cell>
          <cell r="H5" t="str">
            <v>Mezcla</v>
          </cell>
          <cell r="I5" t="str">
            <v>Proceso 3</v>
          </cell>
          <cell r="K5" t="str">
            <v>Probable que ocurra</v>
          </cell>
          <cell r="L5" t="str">
            <v>Se ha producido en los últimos 5 años.</v>
          </cell>
          <cell r="M5" t="str">
            <v>Alto</v>
          </cell>
          <cell r="N5" t="str">
            <v>Alta</v>
          </cell>
          <cell r="O5" t="str">
            <v>&gt; $100,000</v>
          </cell>
          <cell r="P5" t="str">
            <v>Severa</v>
          </cell>
          <cell r="Q5" t="str">
            <v>&lt; $10,000</v>
          </cell>
          <cell r="R5" t="str">
            <v>Buen impacto</v>
          </cell>
          <cell r="T5" t="str">
            <v>Se trataron todas las expectativas</v>
          </cell>
        </row>
        <row r="6">
          <cell r="E6">
            <v>0</v>
          </cell>
          <cell r="F6">
            <v>0</v>
          </cell>
          <cell r="G6" t="str">
            <v>Registro de oportunidades</v>
          </cell>
          <cell r="H6">
            <v>0</v>
          </cell>
          <cell r="I6" t="str">
            <v>Proceso 4</v>
          </cell>
          <cell r="K6" t="str">
            <v>Es muy probable que ocurra</v>
          </cell>
          <cell r="L6" t="str">
            <v>Se ha producido en el último año.</v>
          </cell>
          <cell r="M6" t="str">
            <v>Muy alto</v>
          </cell>
          <cell r="N6" t="str">
            <v>Riesgo legal</v>
          </cell>
          <cell r="O6" t="str">
            <v>&gt; $500,000</v>
          </cell>
          <cell r="P6" t="str">
            <v>Muy severa</v>
          </cell>
          <cell r="Q6" t="str">
            <v>$0 ó N/A</v>
          </cell>
          <cell r="R6" t="str">
            <v>Gran impacto</v>
          </cell>
          <cell r="T6" t="str">
            <v>Se excedieron las expectativas</v>
          </cell>
        </row>
        <row r="7">
          <cell r="E7">
            <v>0</v>
          </cell>
          <cell r="F7">
            <v>0</v>
          </cell>
          <cell r="G7" t="str">
            <v>(CAR) Solicitud de acción correctiva</v>
          </cell>
          <cell r="H7">
            <v>0</v>
          </cell>
          <cell r="I7" t="str">
            <v>Proceso 5</v>
          </cell>
        </row>
        <row r="8">
          <cell r="E8">
            <v>0</v>
          </cell>
          <cell r="F8">
            <v>0</v>
          </cell>
          <cell r="G8" t="str">
            <v>Auditorías a proveedores</v>
          </cell>
          <cell r="H8">
            <v>0</v>
          </cell>
          <cell r="I8" t="str">
            <v>Proceso 6</v>
          </cell>
        </row>
        <row r="9">
          <cell r="E9">
            <v>0</v>
          </cell>
          <cell r="F9">
            <v>0</v>
          </cell>
          <cell r="G9" t="str">
            <v>Otras auditorías</v>
          </cell>
          <cell r="H9">
            <v>0</v>
          </cell>
          <cell r="I9" t="str">
            <v>Proceso 7</v>
          </cell>
        </row>
        <row r="10">
          <cell r="E10">
            <v>0</v>
          </cell>
          <cell r="F10">
            <v>0</v>
          </cell>
          <cell r="G10" t="str">
            <v>Actividades de revisión por la dirección</v>
          </cell>
          <cell r="H10">
            <v>0</v>
          </cell>
          <cell r="I10" t="str">
            <v>Proceso 8</v>
          </cell>
        </row>
        <row r="11">
          <cell r="E11">
            <v>0</v>
          </cell>
          <cell r="F11">
            <v>0</v>
          </cell>
          <cell r="G11" t="str">
            <v>Mejora de la comercialización</v>
          </cell>
          <cell r="H11">
            <v>0</v>
          </cell>
          <cell r="I11" t="str">
            <v>Compras</v>
          </cell>
        </row>
        <row r="12">
          <cell r="E12">
            <v>0</v>
          </cell>
          <cell r="F12">
            <v>0</v>
          </cell>
          <cell r="G12" t="str">
            <v>Otras</v>
          </cell>
          <cell r="H12">
            <v>0</v>
          </cell>
          <cell r="I12" t="str">
            <v>Dirección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 t="str">
            <v>Otros procesos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O"/>
      <sheetName val="BASE DEL CUESTIONARIO "/>
      <sheetName val="Ficha para diligenciar"/>
      <sheetName val="PRIORIZACIÓN"/>
    </sheetNames>
    <sheetDataSet>
      <sheetData sheetId="0"/>
      <sheetData sheetId="1"/>
      <sheetData sheetId="2">
        <row r="1">
          <cell r="B1">
            <v>0</v>
          </cell>
        </row>
        <row r="2">
          <cell r="B2">
            <v>0</v>
          </cell>
        </row>
        <row r="3">
          <cell r="B3" t="str">
            <v>Partes Interesadas</v>
          </cell>
        </row>
        <row r="4">
          <cell r="B4" t="str">
            <v xml:space="preserve">Abogados </v>
          </cell>
        </row>
        <row r="5">
          <cell r="B5" t="str">
            <v>ICONTEC</v>
          </cell>
        </row>
        <row r="6">
          <cell r="B6">
            <v>0</v>
          </cell>
        </row>
        <row r="7">
          <cell r="B7" t="str">
            <v>Alcaldía Mayor de Bogotá, Secretaría General</v>
          </cell>
        </row>
        <row r="8">
          <cell r="B8" t="str">
            <v>Ciudadanos</v>
          </cell>
        </row>
        <row r="9">
          <cell r="B9" t="str">
            <v xml:space="preserve">Veedurías Ciudadanas </v>
          </cell>
        </row>
        <row r="10">
          <cell r="B10" t="str">
            <v>Entidades de Control (Personería, Contraloría, Veeduría)</v>
          </cell>
        </row>
        <row r="11">
          <cell r="B11" t="str">
            <v>Entidades del Distrito (Secretarías, entidades adscritas)</v>
          </cell>
        </row>
        <row r="12">
          <cell r="B12" t="str">
            <v>Procesos OFB</v>
          </cell>
        </row>
        <row r="13">
          <cell r="B13" t="str">
            <v>Alcaldía Mayor de Bogotá</v>
          </cell>
        </row>
        <row r="14">
          <cell r="B14" t="str">
            <v>Entidades de control</v>
          </cell>
        </row>
        <row r="15">
          <cell r="B15" t="str">
            <v>Procesos de la OFB</v>
          </cell>
        </row>
        <row r="16">
          <cell r="B16" t="str">
            <v>Entes de control y Entidades rectoras en TIC´s</v>
          </cell>
        </row>
        <row r="17">
          <cell r="B17" t="str">
            <v>Todos los procesos internos</v>
          </cell>
        </row>
        <row r="18">
          <cell r="B18" t="str">
            <v>Secretaría de Cultura Recreación y Deporte</v>
          </cell>
        </row>
        <row r="19">
          <cell r="B19" t="str">
            <v>Alcaldía de Bogotá</v>
          </cell>
        </row>
        <row r="20">
          <cell r="B20" t="str">
            <v>Teatros y distintos escenarios en los que la OFB realiza conciertos, tales como el Teatro Mayor, Auditorio Fabio Lozano y Auditorio León de Greiff</v>
          </cell>
        </row>
        <row r="21">
          <cell r="B21" t="str">
            <v>Dirección sinfónica</v>
          </cell>
        </row>
        <row r="22">
          <cell r="B22" t="str">
            <v>Fomento y desarrollo</v>
          </cell>
        </row>
        <row r="23">
          <cell r="B23" t="str">
            <v>Áreas administrativas</v>
          </cell>
        </row>
        <row r="24">
          <cell r="B24" t="str">
            <v>Todos los procesos</v>
          </cell>
        </row>
        <row r="25">
          <cell r="B25" t="str">
            <v>Instituciones de Educación Superior de la ciudad y el país que cuentan con programas de formación musical</v>
          </cell>
        </row>
        <row r="26">
          <cell r="B26" t="str">
            <v>Músicos profesionales y empíricos que ejercen la profesión musical en el sector cultural de la Ciudad</v>
          </cell>
        </row>
        <row r="27">
          <cell r="B27" t="str">
            <v>Ciudadanía en general</v>
          </cell>
        </row>
        <row r="28">
          <cell r="B28" t="str">
            <v>SCRD</v>
          </cell>
        </row>
        <row r="29">
          <cell r="B29" t="str">
            <v>El Quejoso</v>
          </cell>
        </row>
        <row r="30">
          <cell r="B30" t="str">
            <v xml:space="preserve">Servidor Público o contratista </v>
          </cell>
        </row>
        <row r="31">
          <cell r="B31" t="str">
            <v xml:space="preserve">Indagado o Investigado </v>
          </cell>
        </row>
        <row r="32">
          <cell r="B32" t="str">
            <v>Entes de Control</v>
          </cell>
        </row>
        <row r="33">
          <cell r="B33" t="str">
            <v>Intérpretes OFB - Orquesta Profesional</v>
          </cell>
        </row>
        <row r="34">
          <cell r="B34" t="str">
            <v>Funcionarios y contratistas de las direcciones, áreas y procesos de la OFB: Dirección Sinfónica, Audiovisuales, Comunicaciones, entre otros.</v>
          </cell>
        </row>
        <row r="35">
          <cell r="B35" t="str">
            <v>Ensambles Juveniles OFB</v>
          </cell>
        </row>
        <row r="36">
          <cell r="B36" t="str">
            <v>Centros Orquestales OFB, Jornada completa y Dirección de Fomento</v>
          </cell>
        </row>
        <row r="37">
          <cell r="B37" t="str">
            <v>Usuarios Externos: Universidades, Orquestas Externas, Particulares, WEB</v>
          </cell>
        </row>
        <row r="38">
          <cell r="B38">
            <v>0</v>
          </cell>
        </row>
        <row r="39">
          <cell r="B39">
            <v>0</v>
          </cell>
        </row>
        <row r="41">
          <cell r="B41" t="str">
            <v>NOTA:</v>
          </cell>
        </row>
        <row r="43">
          <cell r="B43" t="str">
            <v>1. Pueden incluirse todas las partes que considere tienen interacción con el proceso</v>
          </cell>
        </row>
        <row r="44">
          <cell r="B44" t="str">
            <v>2. Tenga en cuenta la BASE CUESTIONARIO para diligenciar esta matriz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123E8-16DE-441D-941D-AD3AADBC2B7D}">
  <dimension ref="B1:M41"/>
  <sheetViews>
    <sheetView showGridLines="0" tabSelected="1" view="pageBreakPreview" topLeftCell="A4" zoomScale="70" zoomScaleNormal="100" zoomScaleSheetLayoutView="70" zoomScalePageLayoutView="30" workbookViewId="0">
      <selection activeCell="J10" sqref="J10:J11"/>
    </sheetView>
  </sheetViews>
  <sheetFormatPr baseColWidth="10" defaultColWidth="11.44140625" defaultRowHeight="14.4" x14ac:dyDescent="0.3"/>
  <cols>
    <col min="1" max="1" width="2.77734375" style="1" customWidth="1"/>
    <col min="2" max="2" width="5.77734375" style="3" customWidth="1"/>
    <col min="3" max="3" width="23" style="3" customWidth="1"/>
    <col min="4" max="4" width="15.77734375" style="2" customWidth="1"/>
    <col min="5" max="5" width="20.77734375" style="2" customWidth="1"/>
    <col min="6" max="6" width="20.77734375" style="1" customWidth="1"/>
    <col min="7" max="7" width="40.77734375" style="4" customWidth="1"/>
    <col min="8" max="8" width="40.77734375" style="1" customWidth="1"/>
    <col min="9" max="9" width="35.77734375" style="1" customWidth="1"/>
    <col min="10" max="13" width="27.44140625" style="1" customWidth="1"/>
    <col min="14" max="14" width="2.77734375" style="1" customWidth="1"/>
    <col min="15" max="16384" width="11.44140625" style="1"/>
  </cols>
  <sheetData>
    <row r="1" spans="2:13" ht="15" thickBot="1" x14ac:dyDescent="0.35"/>
    <row r="2" spans="2:13" ht="35.1" customHeight="1" x14ac:dyDescent="0.3">
      <c r="B2" s="12"/>
      <c r="C2" s="13"/>
      <c r="D2" s="18"/>
      <c r="E2" s="19"/>
      <c r="F2" s="19"/>
      <c r="G2" s="19"/>
      <c r="H2" s="19"/>
      <c r="I2" s="19"/>
      <c r="J2" s="19"/>
      <c r="K2" s="20"/>
      <c r="L2" s="21"/>
      <c r="M2" s="22"/>
    </row>
    <row r="3" spans="2:13" ht="40.049999999999997" customHeight="1" x14ac:dyDescent="0.3">
      <c r="B3" s="14"/>
      <c r="C3" s="15"/>
      <c r="D3" s="27" t="s">
        <v>22</v>
      </c>
      <c r="E3" s="28"/>
      <c r="F3" s="28"/>
      <c r="G3" s="28"/>
      <c r="H3" s="28"/>
      <c r="I3" s="28"/>
      <c r="J3" s="28"/>
      <c r="K3" s="29"/>
      <c r="L3" s="23"/>
      <c r="M3" s="24"/>
    </row>
    <row r="4" spans="2:13" ht="30" customHeight="1" thickBot="1" x14ac:dyDescent="0.35">
      <c r="B4" s="16"/>
      <c r="C4" s="17"/>
      <c r="D4" s="30" t="s">
        <v>14</v>
      </c>
      <c r="E4" s="31"/>
      <c r="F4" s="32" t="s">
        <v>13</v>
      </c>
      <c r="G4" s="32"/>
      <c r="H4" s="32"/>
      <c r="I4" s="32"/>
      <c r="J4" s="33" t="s">
        <v>15</v>
      </c>
      <c r="K4" s="34"/>
      <c r="L4" s="25"/>
      <c r="M4" s="26"/>
    </row>
    <row r="5" spans="2:13" ht="7.5" customHeight="1" x14ac:dyDescent="0.3"/>
    <row r="6" spans="2:13" ht="20.100000000000001" customHeight="1" x14ac:dyDescent="0.3">
      <c r="B6" s="35"/>
      <c r="C6" s="35"/>
    </row>
    <row r="7" spans="2:13" ht="20.100000000000001" customHeight="1" x14ac:dyDescent="0.3">
      <c r="B7" s="36" t="s">
        <v>25</v>
      </c>
      <c r="C7" s="36"/>
      <c r="D7" s="36"/>
      <c r="E7" s="7"/>
    </row>
    <row r="8" spans="2:13" ht="20.100000000000001" customHeight="1" x14ac:dyDescent="0.3">
      <c r="B8" s="36" t="s">
        <v>26</v>
      </c>
      <c r="C8" s="36"/>
      <c r="D8" s="36"/>
      <c r="E8" s="7"/>
    </row>
    <row r="9" spans="2:13" ht="20.100000000000001" customHeight="1" x14ac:dyDescent="0.3">
      <c r="D9"/>
      <c r="E9" s="6"/>
    </row>
    <row r="10" spans="2:13" ht="96.6" customHeight="1" x14ac:dyDescent="0.3">
      <c r="B10" s="37" t="s">
        <v>1</v>
      </c>
      <c r="C10" s="37" t="s">
        <v>0</v>
      </c>
      <c r="D10" s="37" t="s">
        <v>17</v>
      </c>
      <c r="E10" s="37" t="s">
        <v>31</v>
      </c>
      <c r="F10" s="37"/>
      <c r="G10" s="37" t="s">
        <v>32</v>
      </c>
      <c r="H10" s="37" t="s">
        <v>33</v>
      </c>
      <c r="I10" s="37" t="s">
        <v>34</v>
      </c>
      <c r="J10" s="37" t="s">
        <v>35</v>
      </c>
      <c r="K10" s="37" t="s">
        <v>30</v>
      </c>
      <c r="L10" s="37" t="s">
        <v>29</v>
      </c>
      <c r="M10" s="37"/>
    </row>
    <row r="11" spans="2:13" ht="96.6" customHeight="1" x14ac:dyDescent="0.3"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</row>
    <row r="12" spans="2:13" customFormat="1" ht="40.049999999999997" customHeight="1" x14ac:dyDescent="0.3">
      <c r="B12" s="8">
        <v>1</v>
      </c>
      <c r="C12" s="8" t="s">
        <v>16</v>
      </c>
      <c r="D12" s="8" t="s">
        <v>28</v>
      </c>
      <c r="E12" s="40"/>
      <c r="F12" s="40"/>
      <c r="G12" s="9"/>
      <c r="H12" s="9"/>
      <c r="I12" s="9"/>
      <c r="J12" s="8"/>
      <c r="K12" s="8"/>
      <c r="L12" s="39"/>
      <c r="M12" s="39"/>
    </row>
    <row r="13" spans="2:13" s="5" customFormat="1" ht="40.049999999999997" customHeight="1" x14ac:dyDescent="0.3">
      <c r="B13" s="10">
        <v>2</v>
      </c>
      <c r="C13" s="10" t="s">
        <v>18</v>
      </c>
      <c r="D13" s="8" t="s">
        <v>28</v>
      </c>
      <c r="E13" s="41"/>
      <c r="F13" s="41"/>
      <c r="G13" s="11"/>
      <c r="H13" s="11"/>
      <c r="I13" s="11"/>
      <c r="J13" s="8"/>
      <c r="K13" s="8"/>
      <c r="L13" s="39"/>
      <c r="M13" s="39"/>
    </row>
    <row r="14" spans="2:13" s="5" customFormat="1" ht="40.049999999999997" customHeight="1" x14ac:dyDescent="0.3">
      <c r="B14" s="10">
        <v>3</v>
      </c>
      <c r="C14" s="10" t="s">
        <v>23</v>
      </c>
      <c r="D14" s="8" t="s">
        <v>28</v>
      </c>
      <c r="E14" s="38"/>
      <c r="F14" s="38"/>
      <c r="G14" s="11"/>
      <c r="H14" s="11"/>
      <c r="I14" s="11"/>
      <c r="J14" s="8"/>
      <c r="K14" s="8"/>
      <c r="L14" s="39"/>
      <c r="M14" s="39"/>
    </row>
    <row r="15" spans="2:13" s="5" customFormat="1" ht="40.049999999999997" customHeight="1" x14ac:dyDescent="0.3">
      <c r="B15" s="10">
        <v>4</v>
      </c>
      <c r="C15" s="10" t="s">
        <v>24</v>
      </c>
      <c r="D15" s="8" t="s">
        <v>28</v>
      </c>
      <c r="E15" s="38"/>
      <c r="F15" s="38"/>
      <c r="G15" s="11"/>
      <c r="H15" s="11"/>
      <c r="I15" s="11"/>
      <c r="J15" s="8"/>
      <c r="K15" s="8"/>
      <c r="L15" s="39"/>
      <c r="M15" s="39"/>
    </row>
    <row r="16" spans="2:13" s="5" customFormat="1" ht="40.049999999999997" customHeight="1" x14ac:dyDescent="0.3">
      <c r="B16" s="10">
        <v>5</v>
      </c>
      <c r="C16" s="10" t="s">
        <v>19</v>
      </c>
      <c r="D16" s="8" t="s">
        <v>27</v>
      </c>
      <c r="E16" s="38"/>
      <c r="F16" s="38"/>
      <c r="G16" s="11"/>
      <c r="H16" s="11"/>
      <c r="I16" s="11"/>
      <c r="J16" s="8"/>
      <c r="K16" s="8"/>
      <c r="L16" s="39"/>
      <c r="M16" s="39"/>
    </row>
    <row r="17" spans="2:13" s="5" customFormat="1" ht="40.049999999999997" customHeight="1" x14ac:dyDescent="0.3">
      <c r="B17" s="10">
        <v>6</v>
      </c>
      <c r="C17" s="10" t="s">
        <v>20</v>
      </c>
      <c r="D17" s="8" t="s">
        <v>27</v>
      </c>
      <c r="E17" s="38"/>
      <c r="F17" s="38"/>
      <c r="G17" s="11"/>
      <c r="H17" s="11"/>
      <c r="I17" s="11"/>
      <c r="J17" s="8"/>
      <c r="K17" s="8"/>
      <c r="L17" s="39"/>
      <c r="M17" s="39"/>
    </row>
    <row r="18" spans="2:13" s="5" customFormat="1" ht="40.049999999999997" customHeight="1" x14ac:dyDescent="0.3">
      <c r="B18" s="10">
        <v>7</v>
      </c>
      <c r="C18" s="10" t="s">
        <v>21</v>
      </c>
      <c r="D18" s="8" t="s">
        <v>27</v>
      </c>
      <c r="E18" s="38"/>
      <c r="F18" s="38"/>
      <c r="G18" s="11"/>
      <c r="H18" s="11"/>
      <c r="I18" s="11"/>
      <c r="J18" s="8"/>
      <c r="K18" s="8"/>
      <c r="L18" s="39"/>
      <c r="M18" s="39"/>
    </row>
    <row r="21" spans="2:13" x14ac:dyDescent="0.3">
      <c r="C21" s="1"/>
      <c r="D21" s="1"/>
    </row>
    <row r="22" spans="2:13" x14ac:dyDescent="0.3">
      <c r="C22" s="1"/>
      <c r="D22" s="1"/>
    </row>
    <row r="41" spans="2:4" ht="23.4" x14ac:dyDescent="0.45">
      <c r="B41" s="42"/>
      <c r="C41" s="42"/>
      <c r="D41" s="42"/>
    </row>
  </sheetData>
  <mergeCells count="35">
    <mergeCell ref="E18:F18"/>
    <mergeCell ref="L18:M18"/>
    <mergeCell ref="B41:D41"/>
    <mergeCell ref="E15:F15"/>
    <mergeCell ref="L15:M15"/>
    <mergeCell ref="E16:F16"/>
    <mergeCell ref="L16:M16"/>
    <mergeCell ref="E17:F17"/>
    <mergeCell ref="L17:M17"/>
    <mergeCell ref="E14:F14"/>
    <mergeCell ref="L14:M14"/>
    <mergeCell ref="E10:F11"/>
    <mergeCell ref="G10:G11"/>
    <mergeCell ref="H10:H11"/>
    <mergeCell ref="I10:I11"/>
    <mergeCell ref="J10:J11"/>
    <mergeCell ref="K10:K11"/>
    <mergeCell ref="L10:M11"/>
    <mergeCell ref="E12:F12"/>
    <mergeCell ref="L12:M12"/>
    <mergeCell ref="E13:F13"/>
    <mergeCell ref="L13:M13"/>
    <mergeCell ref="B6:C6"/>
    <mergeCell ref="B7:D7"/>
    <mergeCell ref="B8:D8"/>
    <mergeCell ref="B10:B11"/>
    <mergeCell ref="C10:C11"/>
    <mergeCell ref="D10:D11"/>
    <mergeCell ref="B2:C4"/>
    <mergeCell ref="D2:K2"/>
    <mergeCell ref="L2:M4"/>
    <mergeCell ref="D3:K3"/>
    <mergeCell ref="D4:E4"/>
    <mergeCell ref="F4:I4"/>
    <mergeCell ref="J4:K4"/>
  </mergeCells>
  <dataValidations count="1">
    <dataValidation type="list" allowBlank="1" showInputMessage="1" showErrorMessage="1" sqref="D12:D18" xr:uid="{880F29CE-E091-47CF-A20F-57A0E340A822}">
      <formula1>"Interno, Externo"</formula1>
    </dataValidation>
  </dataValidations>
  <printOptions horizontalCentered="1"/>
  <pageMargins left="0" right="0" top="0.19685039370078741" bottom="0.35433070866141736" header="0.31496062992125984" footer="0.31496062992125984"/>
  <pageSetup scale="42" orientation="landscape" r:id="rId1"/>
  <headerFooter>
    <oddFooter>&amp;R&amp;"Arial,Normal"&amp;12Página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showGridLines="0" workbookViewId="0">
      <selection sqref="A1:XFD1"/>
    </sheetView>
  </sheetViews>
  <sheetFormatPr baseColWidth="10" defaultRowHeight="14.4" x14ac:dyDescent="0.3"/>
  <sheetData>
    <row r="1" spans="1:1" x14ac:dyDescent="0.3">
      <c r="A1" t="s">
        <v>10</v>
      </c>
    </row>
    <row r="2" spans="1:1" x14ac:dyDescent="0.3">
      <c r="A2" t="s">
        <v>2</v>
      </c>
    </row>
    <row r="3" spans="1:1" x14ac:dyDescent="0.3">
      <c r="A3" t="s">
        <v>8</v>
      </c>
    </row>
    <row r="4" spans="1:1" x14ac:dyDescent="0.3">
      <c r="A4" t="s">
        <v>3</v>
      </c>
    </row>
    <row r="5" spans="1:1" x14ac:dyDescent="0.3">
      <c r="A5" t="s">
        <v>4</v>
      </c>
    </row>
    <row r="6" spans="1:1" x14ac:dyDescent="0.3">
      <c r="A6" t="s">
        <v>5</v>
      </c>
    </row>
    <row r="7" spans="1:1" x14ac:dyDescent="0.3">
      <c r="A7" t="s">
        <v>6</v>
      </c>
    </row>
    <row r="8" spans="1:1" x14ac:dyDescent="0.3">
      <c r="A8" t="s">
        <v>9</v>
      </c>
    </row>
    <row r="9" spans="1:1" x14ac:dyDescent="0.3">
      <c r="A9" t="s">
        <v>11</v>
      </c>
    </row>
    <row r="10" spans="1:1" x14ac:dyDescent="0.3">
      <c r="A10" t="s">
        <v>12</v>
      </c>
    </row>
    <row r="11" spans="1:1" x14ac:dyDescent="0.3">
      <c r="A11" t="s">
        <v>7</v>
      </c>
    </row>
  </sheetData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F-SGC-008</vt:lpstr>
      <vt:lpstr>Criterios</vt:lpstr>
      <vt:lpstr>'F-SGC-008'!Área_de_impresión</vt:lpstr>
      <vt:lpstr>'F-SGC-008'!Títulos_a_imprimir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ACEROS INDUSTRIALES TUVACE</dc:creator>
  <cp:lastModifiedBy>SGC</cp:lastModifiedBy>
  <cp:lastPrinted>2023-12-06T16:11:27Z</cp:lastPrinted>
  <dcterms:created xsi:type="dcterms:W3CDTF">2022-09-20T22:13:53Z</dcterms:created>
  <dcterms:modified xsi:type="dcterms:W3CDTF">2025-05-25T15:01:04Z</dcterms:modified>
</cp:coreProperties>
</file>